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<sst xmlns="http://schemas.openxmlformats.org/spreadsheetml/2006/main" count="496" uniqueCount="31">
  <si>
    <t>●</t>
  </si>
  <si>
    <t>■</t>
  </si>
  <si>
    <t>результаты выполнения контрольных работ</t>
  </si>
  <si>
    <t>▲</t>
  </si>
  <si>
    <t>класс</t>
  </si>
  <si>
    <t>ИРО</t>
  </si>
  <si>
    <t>русск.яз</t>
  </si>
  <si>
    <t>с ИРО</t>
  </si>
  <si>
    <t>норм атив ный</t>
  </si>
  <si>
    <t>мат/алг</t>
  </si>
  <si>
    <t>литературное чтение</t>
  </si>
  <si>
    <t>окруж.мир</t>
  </si>
  <si>
    <t>англ.яз (1 подгр)</t>
  </si>
  <si>
    <t>англ.яз (2 подгр)</t>
  </si>
  <si>
    <t>нем.яз (1 подгр)</t>
  </si>
  <si>
    <t>нем.яз (2 подгр)</t>
  </si>
  <si>
    <t>франц.яз (1 подгр)</t>
  </si>
  <si>
    <t>франц.яз (2 подгр)</t>
  </si>
  <si>
    <t>средний</t>
  </si>
  <si>
    <t>2а</t>
  </si>
  <si>
    <t/>
  </si>
  <si>
    <t>2б</t>
  </si>
  <si>
    <t>2в</t>
  </si>
  <si>
    <t>3а</t>
  </si>
  <si>
    <t>3б</t>
  </si>
  <si>
    <t>3в</t>
  </si>
  <si>
    <t>4а</t>
  </si>
  <si>
    <t>4б</t>
  </si>
  <si>
    <t>4в</t>
  </si>
  <si>
    <t>Анализ сформированности умений и навыков за 2 четверть</t>
  </si>
  <si>
    <t>Анализ сформированности умений и навыков за 4 четверть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</si>
</sst>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Narrow"/>
      <family val="2"/>
    </font>
    <font>
      <b/>
      <sz val="10"/>
      <name val="Arial Cyr"/>
      <family val="0"/>
    </font>
    <font>
      <sz val="10"/>
      <color indexed="9"/>
      <name val="Courier New"/>
      <family val="3"/>
    </font>
    <font>
      <sz val="10"/>
      <color indexed="9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19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 horizontal="center"/>
      <protection hidden="1"/>
    </xf>
    <xf numFmtId="0" fontId="23" fillId="34" borderId="10" xfId="0" applyFont="1" applyFill="1" applyBorder="1" applyAlignment="1" applyProtection="1">
      <alignment horizontal="center"/>
      <protection hidden="1"/>
    </xf>
    <xf numFmtId="0" fontId="19" fillId="35" borderId="10" xfId="0" applyFont="1" applyFill="1" applyBorder="1" applyAlignment="1" applyProtection="1">
      <alignment horizontal="center"/>
      <protection hidden="1"/>
    </xf>
    <xf numFmtId="0" fontId="22" fillId="36" borderId="10" xfId="0" applyFont="1" applyFill="1" applyBorder="1" applyAlignment="1" applyProtection="1">
      <alignment horizontal="center"/>
      <protection hidden="1"/>
    </xf>
    <xf numFmtId="0" fontId="19" fillId="37" borderId="10" xfId="0" applyFont="1" applyFill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PageLayoutView="0" workbookViewId="0" topLeftCell="A1">
      <selection activeCell="Z17" sqref="Z17"/>
    </sheetView>
  </sheetViews>
  <sheetFormatPr defaultColWidth="12.28125" defaultRowHeight="15"/>
  <cols>
    <col min="1" max="1" width="8.8515625" style="3" customWidth="1"/>
    <col min="2" max="11" width="5.7109375" style="3" customWidth="1"/>
    <col min="12" max="20" width="5.7109375" style="0" customWidth="1"/>
    <col min="21" max="32" width="5.00390625" style="0" customWidth="1"/>
  </cols>
  <sheetData>
    <row r="1" spans="1:22" ht="15">
      <c r="A1" s="1" t="s">
        <v>0</v>
      </c>
      <c r="B1" s="2"/>
      <c r="L1" s="22" t="s">
        <v>29</v>
      </c>
      <c r="M1" s="22"/>
      <c r="N1" s="22"/>
      <c r="O1" s="22"/>
      <c r="P1" s="22"/>
      <c r="Q1" s="22"/>
      <c r="R1" s="22"/>
      <c r="S1" s="22"/>
      <c r="T1" s="22"/>
      <c r="U1" s="22"/>
      <c r="V1" s="4"/>
    </row>
    <row r="2" spans="1:22" ht="15">
      <c r="A2" s="5" t="s">
        <v>1</v>
      </c>
      <c r="B2" s="2"/>
      <c r="K2" s="6" t="s">
        <v>2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" ht="15">
      <c r="A3" s="7" t="s">
        <v>3</v>
      </c>
      <c r="B3" s="2"/>
    </row>
    <row r="4" spans="1:33" s="13" customFormat="1" ht="62.25" customHeight="1">
      <c r="A4" s="8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8" t="s">
        <v>9</v>
      </c>
      <c r="G4" s="9" t="s">
        <v>7</v>
      </c>
      <c r="H4" s="10" t="s">
        <v>8</v>
      </c>
      <c r="I4" s="11" t="s">
        <v>10</v>
      </c>
      <c r="J4" s="9" t="s">
        <v>7</v>
      </c>
      <c r="K4" s="10" t="s">
        <v>8</v>
      </c>
      <c r="L4" s="8" t="s">
        <v>11</v>
      </c>
      <c r="M4" s="9" t="s">
        <v>7</v>
      </c>
      <c r="N4" s="10" t="s">
        <v>8</v>
      </c>
      <c r="O4" s="8" t="s">
        <v>12</v>
      </c>
      <c r="P4" s="9" t="s">
        <v>7</v>
      </c>
      <c r="Q4" s="10" t="s">
        <v>8</v>
      </c>
      <c r="R4" s="8" t="s">
        <v>13</v>
      </c>
      <c r="S4" s="9" t="s">
        <v>7</v>
      </c>
      <c r="T4" s="10" t="s">
        <v>8</v>
      </c>
      <c r="U4" s="8" t="s">
        <v>14</v>
      </c>
      <c r="V4" s="9" t="s">
        <v>7</v>
      </c>
      <c r="W4" s="10" t="s">
        <v>8</v>
      </c>
      <c r="X4" s="8" t="s">
        <v>15</v>
      </c>
      <c r="Y4" s="9" t="s">
        <v>7</v>
      </c>
      <c r="Z4" s="10" t="s">
        <v>8</v>
      </c>
      <c r="AA4" s="8" t="s">
        <v>16</v>
      </c>
      <c r="AB4" s="9" t="s">
        <v>7</v>
      </c>
      <c r="AC4" s="10" t="s">
        <v>8</v>
      </c>
      <c r="AD4" s="8" t="s">
        <v>17</v>
      </c>
      <c r="AE4" s="9" t="s">
        <v>7</v>
      </c>
      <c r="AF4" s="10" t="s">
        <v>8</v>
      </c>
      <c r="AG4" s="12" t="s">
        <v>18</v>
      </c>
    </row>
    <row r="5" spans="1:33" ht="15">
      <c r="A5" s="14" t="s">
        <v>19</v>
      </c>
      <c r="B5" s="15">
        <v>87</v>
      </c>
      <c r="C5" s="16">
        <v>80</v>
      </c>
      <c r="D5" s="17" t="s">
        <v>1</v>
      </c>
      <c r="E5" s="18" t="s">
        <v>0</v>
      </c>
      <c r="F5" s="16">
        <v>82</v>
      </c>
      <c r="G5" s="17" t="s">
        <v>1</v>
      </c>
      <c r="H5" s="18" t="s">
        <v>0</v>
      </c>
      <c r="I5" s="16">
        <v>88</v>
      </c>
      <c r="J5" s="17" t="s">
        <v>0</v>
      </c>
      <c r="K5" s="18" t="s">
        <v>0</v>
      </c>
      <c r="L5" s="16">
        <v>90</v>
      </c>
      <c r="M5" s="17" t="s">
        <v>0</v>
      </c>
      <c r="N5" s="18" t="s">
        <v>0</v>
      </c>
      <c r="O5" s="16">
        <v>93</v>
      </c>
      <c r="P5" s="17" t="s">
        <v>0</v>
      </c>
      <c r="Q5" s="18" t="s">
        <v>0</v>
      </c>
      <c r="R5" s="16">
        <v>94</v>
      </c>
      <c r="S5" s="17" t="s">
        <v>0</v>
      </c>
      <c r="T5" s="18" t="s">
        <v>0</v>
      </c>
      <c r="U5" s="16"/>
      <c r="V5" s="17" t="s">
        <v>20</v>
      </c>
      <c r="W5" s="18" t="s">
        <v>20</v>
      </c>
      <c r="X5" s="16"/>
      <c r="Y5" s="17" t="s">
        <v>20</v>
      </c>
      <c r="Z5" s="18" t="s">
        <v>20</v>
      </c>
      <c r="AA5" s="16"/>
      <c r="AB5" s="17" t="s">
        <v>20</v>
      </c>
      <c r="AC5" s="18" t="s">
        <v>20</v>
      </c>
      <c r="AD5" s="16"/>
      <c r="AE5" s="17" t="s">
        <v>20</v>
      </c>
      <c r="AF5" s="18" t="s">
        <v>20</v>
      </c>
      <c r="AG5" s="19">
        <v>87.83</v>
      </c>
    </row>
    <row r="6" spans="1:33" ht="15">
      <c r="A6" s="14" t="s">
        <v>21</v>
      </c>
      <c r="B6" s="15">
        <v>86</v>
      </c>
      <c r="C6" s="16">
        <v>85</v>
      </c>
      <c r="D6" s="17" t="s">
        <v>0</v>
      </c>
      <c r="E6" s="18" t="s">
        <v>0</v>
      </c>
      <c r="F6" s="16">
        <v>84</v>
      </c>
      <c r="G6" s="17" t="s">
        <v>0</v>
      </c>
      <c r="H6" s="18" t="s">
        <v>0</v>
      </c>
      <c r="I6" s="16"/>
      <c r="J6" s="17" t="s">
        <v>20</v>
      </c>
      <c r="K6" s="18" t="s">
        <v>20</v>
      </c>
      <c r="L6" s="16">
        <v>90</v>
      </c>
      <c r="M6" s="17" t="s">
        <v>0</v>
      </c>
      <c r="N6" s="18" t="s">
        <v>0</v>
      </c>
      <c r="O6" s="16">
        <v>94</v>
      </c>
      <c r="P6" s="17" t="s">
        <v>0</v>
      </c>
      <c r="Q6" s="18" t="s">
        <v>0</v>
      </c>
      <c r="R6" s="16">
        <v>88</v>
      </c>
      <c r="S6" s="17" t="s">
        <v>0</v>
      </c>
      <c r="T6" s="18" t="s">
        <v>0</v>
      </c>
      <c r="U6" s="16"/>
      <c r="V6" s="17" t="s">
        <v>20</v>
      </c>
      <c r="W6" s="18" t="s">
        <v>20</v>
      </c>
      <c r="X6" s="16"/>
      <c r="Y6" s="17" t="s">
        <v>20</v>
      </c>
      <c r="Z6" s="18" t="s">
        <v>20</v>
      </c>
      <c r="AA6" s="16"/>
      <c r="AB6" s="17" t="s">
        <v>20</v>
      </c>
      <c r="AC6" s="18" t="s">
        <v>20</v>
      </c>
      <c r="AD6" s="16"/>
      <c r="AE6" s="17" t="s">
        <v>20</v>
      </c>
      <c r="AF6" s="18" t="s">
        <v>20</v>
      </c>
      <c r="AG6" s="19">
        <v>88.2</v>
      </c>
    </row>
    <row r="7" spans="1:33" ht="15">
      <c r="A7" s="14" t="s">
        <v>22</v>
      </c>
      <c r="B7" s="15">
        <v>0</v>
      </c>
      <c r="C7" s="16"/>
      <c r="D7" s="17" t="s">
        <v>20</v>
      </c>
      <c r="E7" s="18" t="s">
        <v>20</v>
      </c>
      <c r="F7" s="16"/>
      <c r="G7" s="17" t="s">
        <v>20</v>
      </c>
      <c r="H7" s="18" t="s">
        <v>20</v>
      </c>
      <c r="I7" s="16"/>
      <c r="J7" s="17" t="s">
        <v>20</v>
      </c>
      <c r="K7" s="18" t="s">
        <v>20</v>
      </c>
      <c r="L7" s="16"/>
      <c r="M7" s="17" t="s">
        <v>20</v>
      </c>
      <c r="N7" s="18" t="s">
        <v>20</v>
      </c>
      <c r="O7" s="16"/>
      <c r="P7" s="17" t="s">
        <v>20</v>
      </c>
      <c r="Q7" s="18" t="s">
        <v>20</v>
      </c>
      <c r="R7" s="16"/>
      <c r="S7" s="17" t="s">
        <v>20</v>
      </c>
      <c r="T7" s="18" t="s">
        <v>20</v>
      </c>
      <c r="U7" s="16"/>
      <c r="V7" s="17" t="s">
        <v>20</v>
      </c>
      <c r="W7" s="18" t="s">
        <v>20</v>
      </c>
      <c r="X7" s="16"/>
      <c r="Y7" s="17" t="s">
        <v>20</v>
      </c>
      <c r="Z7" s="18" t="s">
        <v>20</v>
      </c>
      <c r="AA7" s="16"/>
      <c r="AB7" s="17" t="s">
        <v>20</v>
      </c>
      <c r="AC7" s="18" t="s">
        <v>20</v>
      </c>
      <c r="AD7" s="16"/>
      <c r="AE7" s="17" t="s">
        <v>20</v>
      </c>
      <c r="AF7" s="18" t="s">
        <v>20</v>
      </c>
      <c r="AG7" s="19" t="e">
        <v>#DIV/0!</v>
      </c>
    </row>
    <row r="8" spans="1:33" ht="15">
      <c r="A8" s="14" t="s">
        <v>23</v>
      </c>
      <c r="B8" s="15">
        <v>86</v>
      </c>
      <c r="C8" s="16">
        <v>73</v>
      </c>
      <c r="D8" s="17" t="s">
        <v>3</v>
      </c>
      <c r="E8" s="18" t="s">
        <v>0</v>
      </c>
      <c r="F8" s="16">
        <v>82</v>
      </c>
      <c r="G8" s="17" t="s">
        <v>0</v>
      </c>
      <c r="H8" s="18" t="s">
        <v>0</v>
      </c>
      <c r="I8" s="16">
        <v>93</v>
      </c>
      <c r="J8" s="17" t="s">
        <v>0</v>
      </c>
      <c r="K8" s="18" t="s">
        <v>0</v>
      </c>
      <c r="L8" s="16">
        <v>93</v>
      </c>
      <c r="M8" s="17" t="s">
        <v>0</v>
      </c>
      <c r="N8" s="18" t="s">
        <v>0</v>
      </c>
      <c r="O8" s="16">
        <v>93</v>
      </c>
      <c r="P8" s="17" t="s">
        <v>0</v>
      </c>
      <c r="Q8" s="18" t="s">
        <v>0</v>
      </c>
      <c r="R8" s="16">
        <v>80</v>
      </c>
      <c r="S8" s="17" t="s">
        <v>1</v>
      </c>
      <c r="T8" s="18" t="s">
        <v>0</v>
      </c>
      <c r="U8" s="16"/>
      <c r="V8" s="17" t="s">
        <v>20</v>
      </c>
      <c r="W8" s="18" t="s">
        <v>20</v>
      </c>
      <c r="X8" s="16"/>
      <c r="Y8" s="17" t="s">
        <v>20</v>
      </c>
      <c r="Z8" s="18" t="s">
        <v>20</v>
      </c>
      <c r="AA8" s="16"/>
      <c r="AB8" s="17" t="s">
        <v>20</v>
      </c>
      <c r="AC8" s="18" t="s">
        <v>20</v>
      </c>
      <c r="AD8" s="16"/>
      <c r="AE8" s="17" t="s">
        <v>20</v>
      </c>
      <c r="AF8" s="18" t="s">
        <v>20</v>
      </c>
      <c r="AG8" s="19">
        <v>85.67</v>
      </c>
    </row>
    <row r="9" spans="1:33" ht="15">
      <c r="A9" s="14" t="s">
        <v>24</v>
      </c>
      <c r="B9" s="15">
        <v>92</v>
      </c>
      <c r="C9" s="16">
        <v>84</v>
      </c>
      <c r="D9" s="17" t="s">
        <v>1</v>
      </c>
      <c r="E9" s="18" t="s">
        <v>0</v>
      </c>
      <c r="F9" s="16">
        <v>87</v>
      </c>
      <c r="G9" s="17" t="s">
        <v>1</v>
      </c>
      <c r="H9" s="18" t="s">
        <v>0</v>
      </c>
      <c r="I9" s="16">
        <v>96</v>
      </c>
      <c r="J9" s="17" t="s">
        <v>0</v>
      </c>
      <c r="K9" s="18" t="s">
        <v>0</v>
      </c>
      <c r="L9" s="16">
        <v>91</v>
      </c>
      <c r="M9" s="17" t="s">
        <v>0</v>
      </c>
      <c r="N9" s="18" t="s">
        <v>0</v>
      </c>
      <c r="O9" s="16">
        <v>87</v>
      </c>
      <c r="P9" s="17" t="s">
        <v>1</v>
      </c>
      <c r="Q9" s="18" t="s">
        <v>0</v>
      </c>
      <c r="R9" s="16">
        <v>82</v>
      </c>
      <c r="S9" s="17" t="s">
        <v>3</v>
      </c>
      <c r="T9" s="18" t="s">
        <v>0</v>
      </c>
      <c r="U9" s="16"/>
      <c r="V9" s="17" t="s">
        <v>20</v>
      </c>
      <c r="W9" s="18" t="s">
        <v>20</v>
      </c>
      <c r="X9" s="16"/>
      <c r="Y9" s="17" t="s">
        <v>20</v>
      </c>
      <c r="Z9" s="18" t="s">
        <v>20</v>
      </c>
      <c r="AA9" s="16"/>
      <c r="AB9" s="17" t="s">
        <v>20</v>
      </c>
      <c r="AC9" s="18" t="s">
        <v>20</v>
      </c>
      <c r="AD9" s="16"/>
      <c r="AE9" s="17" t="s">
        <v>20</v>
      </c>
      <c r="AF9" s="18" t="s">
        <v>20</v>
      </c>
      <c r="AG9" s="19">
        <v>87.83</v>
      </c>
    </row>
    <row r="10" spans="1:33" ht="15">
      <c r="A10" s="14" t="s">
        <v>25</v>
      </c>
      <c r="B10" s="15">
        <v>0</v>
      </c>
      <c r="C10" s="16"/>
      <c r="D10" s="17" t="s">
        <v>20</v>
      </c>
      <c r="E10" s="18" t="s">
        <v>20</v>
      </c>
      <c r="F10" s="16"/>
      <c r="G10" s="17" t="s">
        <v>20</v>
      </c>
      <c r="H10" s="18" t="s">
        <v>20</v>
      </c>
      <c r="I10" s="16"/>
      <c r="J10" s="17" t="s">
        <v>20</v>
      </c>
      <c r="K10" s="18" t="s">
        <v>20</v>
      </c>
      <c r="L10" s="16"/>
      <c r="M10" s="17" t="s">
        <v>20</v>
      </c>
      <c r="N10" s="18" t="s">
        <v>20</v>
      </c>
      <c r="O10" s="16"/>
      <c r="P10" s="17" t="s">
        <v>20</v>
      </c>
      <c r="Q10" s="18" t="s">
        <v>20</v>
      </c>
      <c r="R10" s="16"/>
      <c r="S10" s="17" t="s">
        <v>20</v>
      </c>
      <c r="T10" s="18" t="s">
        <v>20</v>
      </c>
      <c r="U10" s="16"/>
      <c r="V10" s="17" t="s">
        <v>20</v>
      </c>
      <c r="W10" s="18" t="s">
        <v>20</v>
      </c>
      <c r="X10" s="16"/>
      <c r="Y10" s="17" t="s">
        <v>20</v>
      </c>
      <c r="Z10" s="18" t="s">
        <v>20</v>
      </c>
      <c r="AA10" s="16"/>
      <c r="AB10" s="17" t="s">
        <v>20</v>
      </c>
      <c r="AC10" s="18" t="s">
        <v>20</v>
      </c>
      <c r="AD10" s="16"/>
      <c r="AE10" s="17" t="s">
        <v>20</v>
      </c>
      <c r="AF10" s="18" t="s">
        <v>20</v>
      </c>
      <c r="AG10" s="19" t="e">
        <v>#DIV/0!</v>
      </c>
    </row>
    <row r="11" spans="1:33" ht="15">
      <c r="A11" s="14" t="s">
        <v>26</v>
      </c>
      <c r="B11" s="15">
        <v>82</v>
      </c>
      <c r="C11" s="16">
        <v>81</v>
      </c>
      <c r="D11" s="17" t="s">
        <v>0</v>
      </c>
      <c r="E11" s="18" t="s">
        <v>0</v>
      </c>
      <c r="F11" s="16">
        <v>80</v>
      </c>
      <c r="G11" s="17" t="s">
        <v>0</v>
      </c>
      <c r="H11" s="18" t="s">
        <v>0</v>
      </c>
      <c r="I11" s="16"/>
      <c r="J11" s="17" t="s">
        <v>20</v>
      </c>
      <c r="K11" s="18" t="s">
        <v>20</v>
      </c>
      <c r="L11" s="16"/>
      <c r="M11" s="17" t="s">
        <v>20</v>
      </c>
      <c r="N11" s="18" t="s">
        <v>20</v>
      </c>
      <c r="O11" s="16">
        <v>84</v>
      </c>
      <c r="P11" s="17" t="s">
        <v>0</v>
      </c>
      <c r="Q11" s="18" t="s">
        <v>0</v>
      </c>
      <c r="R11" s="16">
        <v>73</v>
      </c>
      <c r="S11" s="17" t="s">
        <v>1</v>
      </c>
      <c r="T11" s="18" t="s">
        <v>0</v>
      </c>
      <c r="U11" s="16"/>
      <c r="V11" s="17" t="s">
        <v>20</v>
      </c>
      <c r="W11" s="18" t="s">
        <v>20</v>
      </c>
      <c r="X11" s="16"/>
      <c r="Y11" s="17" t="s">
        <v>20</v>
      </c>
      <c r="Z11" s="18" t="s">
        <v>20</v>
      </c>
      <c r="AA11" s="16"/>
      <c r="AB11" s="17" t="s">
        <v>20</v>
      </c>
      <c r="AC11" s="18" t="s">
        <v>20</v>
      </c>
      <c r="AD11" s="16"/>
      <c r="AE11" s="17" t="s">
        <v>20</v>
      </c>
      <c r="AF11" s="18" t="s">
        <v>20</v>
      </c>
      <c r="AG11" s="19">
        <v>79.5</v>
      </c>
    </row>
    <row r="12" spans="1:33" ht="15">
      <c r="A12" s="14" t="s">
        <v>27</v>
      </c>
      <c r="B12" s="15">
        <v>86</v>
      </c>
      <c r="C12" s="16">
        <v>83</v>
      </c>
      <c r="D12" s="17" t="s">
        <v>0</v>
      </c>
      <c r="E12" s="18" t="s">
        <v>0</v>
      </c>
      <c r="F12" s="16">
        <v>83</v>
      </c>
      <c r="G12" s="17" t="s">
        <v>0</v>
      </c>
      <c r="H12" s="18" t="s">
        <v>0</v>
      </c>
      <c r="I12" s="16"/>
      <c r="J12" s="17" t="s">
        <v>20</v>
      </c>
      <c r="K12" s="18" t="s">
        <v>20</v>
      </c>
      <c r="L12" s="16">
        <v>90</v>
      </c>
      <c r="M12" s="17" t="s">
        <v>0</v>
      </c>
      <c r="N12" s="18" t="s">
        <v>0</v>
      </c>
      <c r="O12" s="16">
        <v>81</v>
      </c>
      <c r="P12" s="17" t="s">
        <v>1</v>
      </c>
      <c r="Q12" s="18" t="s">
        <v>0</v>
      </c>
      <c r="R12" s="16">
        <v>82</v>
      </c>
      <c r="S12" s="17" t="s">
        <v>0</v>
      </c>
      <c r="T12" s="18" t="s">
        <v>0</v>
      </c>
      <c r="U12" s="16"/>
      <c r="V12" s="17" t="s">
        <v>20</v>
      </c>
      <c r="W12" s="18" t="s">
        <v>20</v>
      </c>
      <c r="X12" s="16"/>
      <c r="Y12" s="17" t="s">
        <v>20</v>
      </c>
      <c r="Z12" s="18" t="s">
        <v>20</v>
      </c>
      <c r="AA12" s="16"/>
      <c r="AB12" s="17" t="s">
        <v>20</v>
      </c>
      <c r="AC12" s="18" t="s">
        <v>20</v>
      </c>
      <c r="AD12" s="16"/>
      <c r="AE12" s="17" t="s">
        <v>20</v>
      </c>
      <c r="AF12" s="18" t="s">
        <v>20</v>
      </c>
      <c r="AG12" s="19">
        <v>83.8</v>
      </c>
    </row>
    <row r="13" spans="1:33" ht="15">
      <c r="A13" s="14" t="s">
        <v>28</v>
      </c>
      <c r="B13" s="15">
        <v>0</v>
      </c>
      <c r="C13" s="16"/>
      <c r="D13" s="17" t="s">
        <v>20</v>
      </c>
      <c r="E13" s="18" t="s">
        <v>20</v>
      </c>
      <c r="F13" s="16"/>
      <c r="G13" s="17" t="s">
        <v>20</v>
      </c>
      <c r="H13" s="18" t="s">
        <v>20</v>
      </c>
      <c r="I13" s="16"/>
      <c r="J13" s="17" t="s">
        <v>20</v>
      </c>
      <c r="K13" s="18" t="s">
        <v>20</v>
      </c>
      <c r="L13" s="16"/>
      <c r="M13" s="17" t="s">
        <v>20</v>
      </c>
      <c r="N13" s="18" t="s">
        <v>20</v>
      </c>
      <c r="O13" s="16"/>
      <c r="P13" s="17" t="s">
        <v>20</v>
      </c>
      <c r="Q13" s="18" t="s">
        <v>20</v>
      </c>
      <c r="R13" s="16"/>
      <c r="S13" s="17" t="s">
        <v>20</v>
      </c>
      <c r="T13" s="18" t="s">
        <v>20</v>
      </c>
      <c r="U13" s="16"/>
      <c r="V13" s="17" t="s">
        <v>20</v>
      </c>
      <c r="W13" s="18" t="s">
        <v>20</v>
      </c>
      <c r="X13" s="16"/>
      <c r="Y13" s="17" t="s">
        <v>20</v>
      </c>
      <c r="Z13" s="18" t="s">
        <v>20</v>
      </c>
      <c r="AA13" s="16"/>
      <c r="AB13" s="17" t="s">
        <v>20</v>
      </c>
      <c r="AC13" s="18" t="s">
        <v>20</v>
      </c>
      <c r="AD13" s="16"/>
      <c r="AE13" s="17" t="s">
        <v>20</v>
      </c>
      <c r="AF13" s="18" t="s">
        <v>20</v>
      </c>
      <c r="AG13" s="19" t="e">
        <v>#DIV/0!</v>
      </c>
    </row>
    <row r="14" spans="1:33" ht="15">
      <c r="A14" s="15" t="s">
        <v>18</v>
      </c>
      <c r="B14" s="20">
        <v>87</v>
      </c>
      <c r="C14" s="20">
        <v>81</v>
      </c>
      <c r="D14" s="17" t="s">
        <v>1</v>
      </c>
      <c r="E14" s="18" t="s">
        <v>0</v>
      </c>
      <c r="F14" s="20">
        <v>83</v>
      </c>
      <c r="G14" s="17" t="s">
        <v>0</v>
      </c>
      <c r="H14" s="18" t="s">
        <v>0</v>
      </c>
      <c r="I14" s="20">
        <v>92</v>
      </c>
      <c r="J14" s="17" t="s">
        <v>0</v>
      </c>
      <c r="K14" s="18" t="s">
        <v>0</v>
      </c>
      <c r="L14" s="20">
        <v>91</v>
      </c>
      <c r="M14" s="17" t="s">
        <v>0</v>
      </c>
      <c r="N14" s="18" t="s">
        <v>0</v>
      </c>
      <c r="O14" s="20">
        <v>89</v>
      </c>
      <c r="P14" s="17" t="s">
        <v>0</v>
      </c>
      <c r="Q14" s="18" t="s">
        <v>0</v>
      </c>
      <c r="R14" s="20">
        <v>83</v>
      </c>
      <c r="S14" s="17" t="s">
        <v>0</v>
      </c>
      <c r="T14" s="18" t="s">
        <v>0</v>
      </c>
      <c r="U14" s="20" t="s">
        <v>20</v>
      </c>
      <c r="V14" s="17" t="e">
        <v>#VALUE!</v>
      </c>
      <c r="W14" s="18" t="s">
        <v>20</v>
      </c>
      <c r="X14" s="20" t="s">
        <v>20</v>
      </c>
      <c r="Y14" s="17" t="e">
        <v>#VALUE!</v>
      </c>
      <c r="Z14" s="18" t="s">
        <v>20</v>
      </c>
      <c r="AA14" s="20" t="s">
        <v>20</v>
      </c>
      <c r="AB14" s="17" t="e">
        <v>#VALUE!</v>
      </c>
      <c r="AC14" s="18" t="s">
        <v>20</v>
      </c>
      <c r="AD14" s="20" t="s">
        <v>20</v>
      </c>
      <c r="AE14" s="17" t="e">
        <v>#VALUE!</v>
      </c>
      <c r="AF14" s="18" t="s">
        <v>20</v>
      </c>
      <c r="AG14" s="21" t="e">
        <f>IF(SUM(AG5:AG13)=0,"",ROUND(AVERAGE(AG5:AG13),1))</f>
        <v>#DIV/0!</v>
      </c>
    </row>
    <row r="17" spans="1:22" ht="15">
      <c r="A17" s="1" t="s">
        <v>0</v>
      </c>
      <c r="B17" s="2"/>
      <c r="L17" s="22" t="s">
        <v>30</v>
      </c>
      <c r="M17" s="22"/>
      <c r="N17" s="22"/>
      <c r="O17" s="22"/>
      <c r="P17" s="22"/>
      <c r="Q17" s="22"/>
      <c r="R17" s="22"/>
      <c r="S17" s="22"/>
      <c r="T17" s="22"/>
      <c r="U17" s="22"/>
      <c r="V17" s="4"/>
    </row>
    <row r="18" spans="1:22" ht="15">
      <c r="A18" s="5" t="s">
        <v>1</v>
      </c>
      <c r="B18" s="2"/>
      <c r="K18" s="6" t="s">
        <v>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" ht="15">
      <c r="A19" s="7" t="s">
        <v>3</v>
      </c>
      <c r="B19" s="2"/>
    </row>
    <row r="20" spans="1:34" ht="75">
      <c r="A20" s="8" t="s">
        <v>4</v>
      </c>
      <c r="B20" s="8" t="s">
        <v>5</v>
      </c>
      <c r="C20" s="8" t="s">
        <v>6</v>
      </c>
      <c r="D20" s="9" t="s">
        <v>7</v>
      </c>
      <c r="E20" s="10" t="s">
        <v>8</v>
      </c>
      <c r="F20" s="8" t="s">
        <v>9</v>
      </c>
      <c r="G20" s="9" t="s">
        <v>7</v>
      </c>
      <c r="H20" s="10" t="s">
        <v>8</v>
      </c>
      <c r="I20" s="11" t="s">
        <v>10</v>
      </c>
      <c r="J20" s="9" t="s">
        <v>7</v>
      </c>
      <c r="K20" s="10" t="s">
        <v>8</v>
      </c>
      <c r="L20" s="8" t="s">
        <v>11</v>
      </c>
      <c r="M20" s="9" t="s">
        <v>7</v>
      </c>
      <c r="N20" s="10" t="s">
        <v>8</v>
      </c>
      <c r="O20" s="8" t="s">
        <v>12</v>
      </c>
      <c r="P20" s="9" t="s">
        <v>7</v>
      </c>
      <c r="Q20" s="10" t="s">
        <v>8</v>
      </c>
      <c r="R20" s="8" t="s">
        <v>13</v>
      </c>
      <c r="S20" s="9" t="s">
        <v>7</v>
      </c>
      <c r="T20" s="10" t="s">
        <v>8</v>
      </c>
      <c r="U20" s="8" t="s">
        <v>14</v>
      </c>
      <c r="V20" s="9" t="s">
        <v>7</v>
      </c>
      <c r="W20" s="10" t="s">
        <v>8</v>
      </c>
      <c r="X20" s="8" t="s">
        <v>15</v>
      </c>
      <c r="Y20" s="9" t="s">
        <v>7</v>
      </c>
      <c r="Z20" s="10" t="s">
        <v>8</v>
      </c>
      <c r="AA20" s="8" t="s">
        <v>16</v>
      </c>
      <c r="AB20" s="9" t="s">
        <v>7</v>
      </c>
      <c r="AC20" s="10" t="s">
        <v>8</v>
      </c>
      <c r="AD20" s="8" t="s">
        <v>17</v>
      </c>
      <c r="AE20" s="9" t="s">
        <v>7</v>
      </c>
      <c r="AF20" s="10" t="s">
        <v>8</v>
      </c>
      <c r="AG20" s="12" t="s">
        <v>18</v>
      </c>
      <c r="AH20" s="13"/>
    </row>
    <row r="21" spans="1:33" ht="15">
      <c r="A21" s="14" t="s">
        <v>19</v>
      </c>
      <c r="B21" s="15">
        <v>83</v>
      </c>
      <c r="C21" s="16">
        <v>81</v>
      </c>
      <c r="D21" s="17" t="s">
        <v>0</v>
      </c>
      <c r="E21" s="18" t="s">
        <v>0</v>
      </c>
      <c r="F21" s="16">
        <v>77</v>
      </c>
      <c r="G21" s="17" t="s">
        <v>1</v>
      </c>
      <c r="H21" s="18" t="s">
        <v>0</v>
      </c>
      <c r="I21" s="16">
        <v>85</v>
      </c>
      <c r="J21" s="17" t="s">
        <v>0</v>
      </c>
      <c r="K21" s="18" t="s">
        <v>0</v>
      </c>
      <c r="L21" s="16">
        <v>84</v>
      </c>
      <c r="M21" s="17" t="s">
        <v>0</v>
      </c>
      <c r="N21" s="18" t="s">
        <v>0</v>
      </c>
      <c r="O21" s="16">
        <v>90</v>
      </c>
      <c r="P21" s="17" t="s">
        <v>0</v>
      </c>
      <c r="Q21" s="18" t="s">
        <v>0</v>
      </c>
      <c r="R21" s="16">
        <v>83</v>
      </c>
      <c r="S21" s="17" t="s">
        <v>0</v>
      </c>
      <c r="T21" s="18" t="s">
        <v>0</v>
      </c>
      <c r="U21" s="16"/>
      <c r="V21" s="17" t="s">
        <v>20</v>
      </c>
      <c r="W21" s="18" t="s">
        <v>20</v>
      </c>
      <c r="X21" s="16"/>
      <c r="Y21" s="17" t="s">
        <v>20</v>
      </c>
      <c r="Z21" s="18" t="s">
        <v>20</v>
      </c>
      <c r="AA21" s="16"/>
      <c r="AB21" s="17" t="s">
        <v>20</v>
      </c>
      <c r="AC21" s="18" t="s">
        <v>20</v>
      </c>
      <c r="AD21" s="16"/>
      <c r="AE21" s="17" t="s">
        <v>20</v>
      </c>
      <c r="AF21" s="18" t="s">
        <v>20</v>
      </c>
      <c r="AG21" s="19">
        <v>83.33</v>
      </c>
    </row>
    <row r="22" spans="1:33" ht="15">
      <c r="A22" s="14" t="s">
        <v>21</v>
      </c>
      <c r="B22" s="15">
        <v>87</v>
      </c>
      <c r="C22" s="16">
        <v>82</v>
      </c>
      <c r="D22" s="17" t="s">
        <v>1</v>
      </c>
      <c r="E22" s="18" t="s">
        <v>0</v>
      </c>
      <c r="F22" s="16">
        <v>84</v>
      </c>
      <c r="G22" s="17" t="s">
        <v>0</v>
      </c>
      <c r="H22" s="18" t="s">
        <v>0</v>
      </c>
      <c r="I22" s="16">
        <v>91</v>
      </c>
      <c r="J22" s="17" t="s">
        <v>0</v>
      </c>
      <c r="K22" s="18" t="s">
        <v>0</v>
      </c>
      <c r="L22" s="16">
        <v>88</v>
      </c>
      <c r="M22" s="17" t="s">
        <v>0</v>
      </c>
      <c r="N22" s="18" t="s">
        <v>0</v>
      </c>
      <c r="O22" s="16">
        <v>92</v>
      </c>
      <c r="P22" s="17" t="s">
        <v>0</v>
      </c>
      <c r="Q22" s="18" t="s">
        <v>0</v>
      </c>
      <c r="R22" s="16">
        <v>83</v>
      </c>
      <c r="S22" s="17" t="s">
        <v>0</v>
      </c>
      <c r="T22" s="18" t="s">
        <v>0</v>
      </c>
      <c r="U22" s="16"/>
      <c r="V22" s="17" t="s">
        <v>20</v>
      </c>
      <c r="W22" s="18" t="s">
        <v>20</v>
      </c>
      <c r="X22" s="16"/>
      <c r="Y22" s="17" t="s">
        <v>20</v>
      </c>
      <c r="Z22" s="18" t="s">
        <v>20</v>
      </c>
      <c r="AA22" s="16"/>
      <c r="AB22" s="17" t="s">
        <v>20</v>
      </c>
      <c r="AC22" s="18" t="s">
        <v>20</v>
      </c>
      <c r="AD22" s="16"/>
      <c r="AE22" s="17" t="s">
        <v>20</v>
      </c>
      <c r="AF22" s="18" t="s">
        <v>20</v>
      </c>
      <c r="AG22" s="19">
        <v>86.67</v>
      </c>
    </row>
    <row r="23" spans="1:33" ht="15">
      <c r="A23" s="14" t="s">
        <v>22</v>
      </c>
      <c r="B23" s="15">
        <v>0</v>
      </c>
      <c r="C23" s="16"/>
      <c r="D23" s="17" t="s">
        <v>20</v>
      </c>
      <c r="E23" s="18" t="s">
        <v>20</v>
      </c>
      <c r="F23" s="16"/>
      <c r="G23" s="17" t="s">
        <v>20</v>
      </c>
      <c r="H23" s="18" t="s">
        <v>20</v>
      </c>
      <c r="I23" s="16"/>
      <c r="J23" s="17" t="s">
        <v>20</v>
      </c>
      <c r="K23" s="18" t="s">
        <v>20</v>
      </c>
      <c r="L23" s="16"/>
      <c r="M23" s="17" t="s">
        <v>20</v>
      </c>
      <c r="N23" s="18" t="s">
        <v>20</v>
      </c>
      <c r="O23" s="16"/>
      <c r="P23" s="17" t="s">
        <v>20</v>
      </c>
      <c r="Q23" s="18" t="s">
        <v>20</v>
      </c>
      <c r="R23" s="16"/>
      <c r="S23" s="17" t="s">
        <v>20</v>
      </c>
      <c r="T23" s="18" t="s">
        <v>20</v>
      </c>
      <c r="U23" s="16"/>
      <c r="V23" s="17" t="s">
        <v>20</v>
      </c>
      <c r="W23" s="18" t="s">
        <v>20</v>
      </c>
      <c r="X23" s="16"/>
      <c r="Y23" s="17" t="s">
        <v>20</v>
      </c>
      <c r="Z23" s="18" t="s">
        <v>20</v>
      </c>
      <c r="AA23" s="16"/>
      <c r="AB23" s="17" t="s">
        <v>20</v>
      </c>
      <c r="AC23" s="18" t="s">
        <v>20</v>
      </c>
      <c r="AD23" s="16"/>
      <c r="AE23" s="17" t="s">
        <v>20</v>
      </c>
      <c r="AF23" s="18" t="s">
        <v>20</v>
      </c>
      <c r="AG23" s="19" t="e">
        <v>#DIV/0!</v>
      </c>
    </row>
    <row r="24" spans="1:33" ht="15">
      <c r="A24" s="14" t="s">
        <v>23</v>
      </c>
      <c r="B24" s="15">
        <v>86</v>
      </c>
      <c r="C24" s="16">
        <v>80</v>
      </c>
      <c r="D24" s="17" t="s">
        <v>1</v>
      </c>
      <c r="E24" s="18" t="s">
        <v>0</v>
      </c>
      <c r="F24" s="16">
        <v>78</v>
      </c>
      <c r="G24" s="17" t="s">
        <v>1</v>
      </c>
      <c r="H24" s="18" t="s">
        <v>0</v>
      </c>
      <c r="I24" s="16">
        <v>93</v>
      </c>
      <c r="J24" s="17" t="s">
        <v>0</v>
      </c>
      <c r="K24" s="18" t="s">
        <v>0</v>
      </c>
      <c r="L24" s="16">
        <v>90</v>
      </c>
      <c r="M24" s="17" t="s">
        <v>0</v>
      </c>
      <c r="N24" s="18" t="s">
        <v>0</v>
      </c>
      <c r="O24" s="16">
        <v>95</v>
      </c>
      <c r="P24" s="17" t="s">
        <v>0</v>
      </c>
      <c r="Q24" s="18" t="s">
        <v>0</v>
      </c>
      <c r="R24" s="16">
        <v>82</v>
      </c>
      <c r="S24" s="17" t="s">
        <v>0</v>
      </c>
      <c r="T24" s="18" t="s">
        <v>0</v>
      </c>
      <c r="U24" s="16"/>
      <c r="V24" s="17" t="s">
        <v>20</v>
      </c>
      <c r="W24" s="18" t="s">
        <v>20</v>
      </c>
      <c r="X24" s="16"/>
      <c r="Y24" s="17" t="s">
        <v>20</v>
      </c>
      <c r="Z24" s="18" t="s">
        <v>20</v>
      </c>
      <c r="AA24" s="16"/>
      <c r="AB24" s="17" t="s">
        <v>20</v>
      </c>
      <c r="AC24" s="18" t="s">
        <v>20</v>
      </c>
      <c r="AD24" s="16"/>
      <c r="AE24" s="17" t="s">
        <v>20</v>
      </c>
      <c r="AF24" s="18" t="s">
        <v>20</v>
      </c>
      <c r="AG24" s="19">
        <v>86.33</v>
      </c>
    </row>
    <row r="25" spans="1:33" ht="15">
      <c r="A25" s="14" t="s">
        <v>24</v>
      </c>
      <c r="B25" s="15">
        <v>91</v>
      </c>
      <c r="C25" s="16">
        <v>85</v>
      </c>
      <c r="D25" s="17" t="s">
        <v>1</v>
      </c>
      <c r="E25" s="18" t="s">
        <v>0</v>
      </c>
      <c r="F25" s="16">
        <v>89</v>
      </c>
      <c r="G25" s="17" t="s">
        <v>0</v>
      </c>
      <c r="H25" s="18" t="s">
        <v>0</v>
      </c>
      <c r="I25" s="16">
        <v>93</v>
      </c>
      <c r="J25" s="17" t="s">
        <v>0</v>
      </c>
      <c r="K25" s="18" t="s">
        <v>0</v>
      </c>
      <c r="L25" s="16">
        <v>92</v>
      </c>
      <c r="M25" s="17" t="s">
        <v>0</v>
      </c>
      <c r="N25" s="18" t="s">
        <v>0</v>
      </c>
      <c r="O25" s="16">
        <v>88</v>
      </c>
      <c r="P25" s="17" t="s">
        <v>0</v>
      </c>
      <c r="Q25" s="18" t="s">
        <v>0</v>
      </c>
      <c r="R25" s="16">
        <v>90</v>
      </c>
      <c r="S25" s="17" t="s">
        <v>0</v>
      </c>
      <c r="T25" s="18" t="s">
        <v>0</v>
      </c>
      <c r="U25" s="16"/>
      <c r="V25" s="17" t="s">
        <v>20</v>
      </c>
      <c r="W25" s="18" t="s">
        <v>20</v>
      </c>
      <c r="X25" s="16"/>
      <c r="Y25" s="17" t="s">
        <v>20</v>
      </c>
      <c r="Z25" s="18" t="s">
        <v>20</v>
      </c>
      <c r="AA25" s="16"/>
      <c r="AB25" s="17" t="s">
        <v>20</v>
      </c>
      <c r="AC25" s="18" t="s">
        <v>20</v>
      </c>
      <c r="AD25" s="16"/>
      <c r="AE25" s="17" t="s">
        <v>20</v>
      </c>
      <c r="AF25" s="18" t="s">
        <v>20</v>
      </c>
      <c r="AG25" s="19">
        <v>89.5</v>
      </c>
    </row>
    <row r="26" spans="1:33" ht="15">
      <c r="A26" s="14" t="s">
        <v>25</v>
      </c>
      <c r="B26" s="15">
        <v>0</v>
      </c>
      <c r="C26" s="16"/>
      <c r="D26" s="17" t="s">
        <v>20</v>
      </c>
      <c r="E26" s="18" t="s">
        <v>20</v>
      </c>
      <c r="F26" s="16"/>
      <c r="G26" s="17" t="s">
        <v>20</v>
      </c>
      <c r="H26" s="18" t="s">
        <v>20</v>
      </c>
      <c r="I26" s="16"/>
      <c r="J26" s="17" t="s">
        <v>20</v>
      </c>
      <c r="K26" s="18" t="s">
        <v>20</v>
      </c>
      <c r="L26" s="16"/>
      <c r="M26" s="17" t="s">
        <v>20</v>
      </c>
      <c r="N26" s="18" t="s">
        <v>20</v>
      </c>
      <c r="O26" s="16"/>
      <c r="P26" s="17" t="s">
        <v>20</v>
      </c>
      <c r="Q26" s="18" t="s">
        <v>20</v>
      </c>
      <c r="R26" s="16"/>
      <c r="S26" s="17" t="s">
        <v>20</v>
      </c>
      <c r="T26" s="18" t="s">
        <v>20</v>
      </c>
      <c r="U26" s="16"/>
      <c r="V26" s="17" t="s">
        <v>20</v>
      </c>
      <c r="W26" s="18" t="s">
        <v>20</v>
      </c>
      <c r="X26" s="16"/>
      <c r="Y26" s="17" t="s">
        <v>20</v>
      </c>
      <c r="Z26" s="18" t="s">
        <v>20</v>
      </c>
      <c r="AA26" s="16"/>
      <c r="AB26" s="17" t="s">
        <v>20</v>
      </c>
      <c r="AC26" s="18" t="s">
        <v>20</v>
      </c>
      <c r="AD26" s="16"/>
      <c r="AE26" s="17" t="s">
        <v>20</v>
      </c>
      <c r="AF26" s="18" t="s">
        <v>20</v>
      </c>
      <c r="AG26" s="19" t="e">
        <v>#DIV/0!</v>
      </c>
    </row>
    <row r="27" spans="1:33" ht="15">
      <c r="A27" s="14" t="s">
        <v>26</v>
      </c>
      <c r="B27" s="15">
        <v>82</v>
      </c>
      <c r="C27" s="16">
        <v>78</v>
      </c>
      <c r="D27" s="17" t="s">
        <v>0</v>
      </c>
      <c r="E27" s="18" t="s">
        <v>0</v>
      </c>
      <c r="F27" s="16">
        <v>84</v>
      </c>
      <c r="G27" s="17" t="s">
        <v>0</v>
      </c>
      <c r="H27" s="18" t="s">
        <v>0</v>
      </c>
      <c r="I27" s="16">
        <v>83</v>
      </c>
      <c r="J27" s="17" t="s">
        <v>0</v>
      </c>
      <c r="K27" s="18" t="s">
        <v>0</v>
      </c>
      <c r="L27" s="16">
        <v>80</v>
      </c>
      <c r="M27" s="17" t="s">
        <v>0</v>
      </c>
      <c r="N27" s="18" t="s">
        <v>0</v>
      </c>
      <c r="O27" s="16">
        <v>75</v>
      </c>
      <c r="P27" s="17" t="s">
        <v>1</v>
      </c>
      <c r="Q27" s="18" t="s">
        <v>0</v>
      </c>
      <c r="R27" s="16">
        <v>73</v>
      </c>
      <c r="S27" s="17" t="s">
        <v>1</v>
      </c>
      <c r="T27" s="18" t="s">
        <v>0</v>
      </c>
      <c r="U27" s="16"/>
      <c r="V27" s="17" t="s">
        <v>20</v>
      </c>
      <c r="W27" s="18" t="s">
        <v>20</v>
      </c>
      <c r="X27" s="16"/>
      <c r="Y27" s="17" t="s">
        <v>20</v>
      </c>
      <c r="Z27" s="18" t="s">
        <v>20</v>
      </c>
      <c r="AA27" s="16"/>
      <c r="AB27" s="17" t="s">
        <v>20</v>
      </c>
      <c r="AC27" s="18" t="s">
        <v>20</v>
      </c>
      <c r="AD27" s="16"/>
      <c r="AE27" s="17" t="s">
        <v>20</v>
      </c>
      <c r="AF27" s="18" t="s">
        <v>20</v>
      </c>
      <c r="AG27" s="19">
        <v>78.83</v>
      </c>
    </row>
    <row r="28" spans="1:33" ht="15">
      <c r="A28" s="14" t="s">
        <v>27</v>
      </c>
      <c r="B28" s="15">
        <v>89</v>
      </c>
      <c r="C28" s="16">
        <v>86</v>
      </c>
      <c r="D28" s="17" t="s">
        <v>0</v>
      </c>
      <c r="E28" s="18" t="s">
        <v>0</v>
      </c>
      <c r="F28" s="16">
        <v>88</v>
      </c>
      <c r="G28" s="17" t="s">
        <v>0</v>
      </c>
      <c r="H28" s="18" t="s">
        <v>0</v>
      </c>
      <c r="I28" s="16">
        <v>90</v>
      </c>
      <c r="J28" s="17" t="s">
        <v>0</v>
      </c>
      <c r="K28" s="18" t="s">
        <v>0</v>
      </c>
      <c r="L28" s="16">
        <v>83</v>
      </c>
      <c r="M28" s="17" t="s">
        <v>1</v>
      </c>
      <c r="N28" s="18" t="s">
        <v>0</v>
      </c>
      <c r="O28" s="16">
        <v>78</v>
      </c>
      <c r="P28" s="17" t="s">
        <v>3</v>
      </c>
      <c r="Q28" s="18" t="s">
        <v>0</v>
      </c>
      <c r="R28" s="16">
        <v>78</v>
      </c>
      <c r="S28" s="17" t="s">
        <v>3</v>
      </c>
      <c r="T28" s="18" t="s">
        <v>0</v>
      </c>
      <c r="U28" s="16"/>
      <c r="V28" s="17" t="s">
        <v>20</v>
      </c>
      <c r="W28" s="18" t="s">
        <v>20</v>
      </c>
      <c r="X28" s="16"/>
      <c r="Y28" s="17" t="s">
        <v>20</v>
      </c>
      <c r="Z28" s="18" t="s">
        <v>20</v>
      </c>
      <c r="AA28" s="16"/>
      <c r="AB28" s="17" t="s">
        <v>20</v>
      </c>
      <c r="AC28" s="18" t="s">
        <v>20</v>
      </c>
      <c r="AD28" s="16"/>
      <c r="AE28" s="17" t="s">
        <v>20</v>
      </c>
      <c r="AF28" s="18" t="s">
        <v>20</v>
      </c>
      <c r="AG28" s="19">
        <v>83.83</v>
      </c>
    </row>
    <row r="29" spans="1:33" ht="15">
      <c r="A29" s="14" t="s">
        <v>28</v>
      </c>
      <c r="B29" s="15">
        <v>0</v>
      </c>
      <c r="C29" s="16"/>
      <c r="D29" s="17" t="s">
        <v>20</v>
      </c>
      <c r="E29" s="18" t="s">
        <v>20</v>
      </c>
      <c r="F29" s="16"/>
      <c r="G29" s="17" t="s">
        <v>20</v>
      </c>
      <c r="H29" s="18" t="s">
        <v>20</v>
      </c>
      <c r="I29" s="16"/>
      <c r="J29" s="17" t="s">
        <v>20</v>
      </c>
      <c r="K29" s="18" t="s">
        <v>20</v>
      </c>
      <c r="L29" s="16"/>
      <c r="M29" s="17" t="s">
        <v>20</v>
      </c>
      <c r="N29" s="18" t="s">
        <v>20</v>
      </c>
      <c r="O29" s="16"/>
      <c r="P29" s="17" t="s">
        <v>20</v>
      </c>
      <c r="Q29" s="18" t="s">
        <v>20</v>
      </c>
      <c r="R29" s="16"/>
      <c r="S29" s="17" t="s">
        <v>20</v>
      </c>
      <c r="T29" s="18" t="s">
        <v>20</v>
      </c>
      <c r="U29" s="16"/>
      <c r="V29" s="17" t="s">
        <v>20</v>
      </c>
      <c r="W29" s="18" t="s">
        <v>20</v>
      </c>
      <c r="X29" s="16"/>
      <c r="Y29" s="17" t="s">
        <v>20</v>
      </c>
      <c r="Z29" s="18" t="s">
        <v>20</v>
      </c>
      <c r="AA29" s="16"/>
      <c r="AB29" s="17" t="s">
        <v>20</v>
      </c>
      <c r="AC29" s="18" t="s">
        <v>20</v>
      </c>
      <c r="AD29" s="16"/>
      <c r="AE29" s="17" t="s">
        <v>20</v>
      </c>
      <c r="AF29" s="18" t="s">
        <v>20</v>
      </c>
      <c r="AG29" s="19" t="e">
        <v>#DIV/0!</v>
      </c>
    </row>
    <row r="30" spans="1:33" ht="15">
      <c r="A30" s="15" t="s">
        <v>18</v>
      </c>
      <c r="B30" s="20">
        <v>86</v>
      </c>
      <c r="C30" s="20">
        <v>82</v>
      </c>
      <c r="D30" s="17" t="s">
        <v>0</v>
      </c>
      <c r="E30" s="18" t="s">
        <v>0</v>
      </c>
      <c r="F30" s="20">
        <v>83</v>
      </c>
      <c r="G30" s="17" t="s">
        <v>0</v>
      </c>
      <c r="H30" s="18" t="s">
        <v>0</v>
      </c>
      <c r="I30" s="20">
        <v>89</v>
      </c>
      <c r="J30" s="17" t="s">
        <v>0</v>
      </c>
      <c r="K30" s="18" t="s">
        <v>0</v>
      </c>
      <c r="L30" s="20">
        <v>86</v>
      </c>
      <c r="M30" s="17" t="s">
        <v>0</v>
      </c>
      <c r="N30" s="18" t="s">
        <v>0</v>
      </c>
      <c r="O30" s="20">
        <v>86</v>
      </c>
      <c r="P30" s="17" t="s">
        <v>0</v>
      </c>
      <c r="Q30" s="18" t="s">
        <v>0</v>
      </c>
      <c r="R30" s="20">
        <v>82</v>
      </c>
      <c r="S30" s="17" t="s">
        <v>0</v>
      </c>
      <c r="T30" s="18" t="s">
        <v>0</v>
      </c>
      <c r="U30" s="20" t="s">
        <v>20</v>
      </c>
      <c r="V30" s="17" t="e">
        <v>#VALUE!</v>
      </c>
      <c r="W30" s="18" t="s">
        <v>20</v>
      </c>
      <c r="X30" s="20" t="s">
        <v>20</v>
      </c>
      <c r="Y30" s="17" t="e">
        <v>#VALUE!</v>
      </c>
      <c r="Z30" s="18" t="s">
        <v>20</v>
      </c>
      <c r="AA30" s="20" t="s">
        <v>20</v>
      </c>
      <c r="AB30" s="17" t="e">
        <v>#VALUE!</v>
      </c>
      <c r="AC30" s="18" t="s">
        <v>20</v>
      </c>
      <c r="AD30" s="20" t="s">
        <v>20</v>
      </c>
      <c r="AE30" s="17" t="e">
        <v>#VALUE!</v>
      </c>
      <c r="AF30" s="18" t="s">
        <v>20</v>
      </c>
      <c r="AG30" s="21" t="e">
        <f>IF(SUM(AG21:AG29)=0,"",ROUND(AVERAGE(AG21:AG29),1))</f>
        <v>#DIV/0!</v>
      </c>
    </row>
  </sheetData>
  <sheetProtection/>
  <mergeCells count="2">
    <mergeCell ref="K2:V2"/>
    <mergeCell ref="K18:V18"/>
  </mergeCells>
  <conditionalFormatting sqref="D5:E14 S5:T14 G5:H14 J5:K14 V5:W14 P5:Q14 Y5:Z14 AB5:AC14 M5:N14 AE5:AF14">
    <cfRule type="cellIs" priority="3" dxfId="8" operator="equal" stopIfTrue="1">
      <formula>$A$1</formula>
    </cfRule>
    <cfRule type="cellIs" priority="4" dxfId="9" operator="equal" stopIfTrue="1">
      <formula>$A$2</formula>
    </cfRule>
  </conditionalFormatting>
  <conditionalFormatting sqref="D21:E30 S21:T30 G21:H30 J21:K30 V21:W30 P21:Q30 Y21:Z30 AB21:AC30 M21:N30 AE21:AF30">
    <cfRule type="cellIs" priority="1" dxfId="8" operator="equal" stopIfTrue="1">
      <formula>$A$1</formula>
    </cfRule>
    <cfRule type="cellIs" priority="2" dxfId="9" operator="equal" stopIfTrue="1">
      <formula>$A$2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2011-06-17T05:59:28Z</dcterms:created>
  <dcterms:modified xsi:type="dcterms:W3CDTF">2011-06-17T06:03:36Z</dcterms:modified>
  <cp:category/>
  <cp:version/>
  <cp:contentType/>
  <cp:contentStatus/>
</cp:coreProperties>
</file>